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<sst xmlns="http://schemas.openxmlformats.org/spreadsheetml/2006/main" count="79" uniqueCount="50">
  <si>
    <t>工事費内訳書</t>
  </si>
  <si>
    <t>住　　　　所</t>
  </si>
  <si>
    <t>商号又は名称</t>
  </si>
  <si>
    <t>代 表 者 名</t>
  </si>
  <si>
    <t>工 事 名</t>
  </si>
  <si>
    <t>Ｒ７徳土　坂本川　勝・三渓他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</si>
  <si>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</si>
  <si>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</si>
  <si>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</si>
  <si>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</si>
  <si>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</si>
  <si>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</si>
  <si>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</si>
  <si>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</si>
  <si>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</si>
  <si>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</si>
  <si>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【工区１】</t>
  </si>
  <si>
    <t>m3</t>
  </si>
  <si>
    <t>埋戻し(整地)
　【工区１】</t>
  </si>
  <si>
    <t>土砂等運搬
　【工区１～仮置場】</t>
  </si>
  <si>
    <t>積込(ﾙｰｽﾞ)
　【仮置場～処分場】</t>
  </si>
  <si>
    <t>土砂等運搬
　【仮置場～処分場】</t>
  </si>
  <si>
    <t xml:space="preserve">土砂等処分　　</t>
  </si>
  <si>
    <t>根固め工</t>
  </si>
  <si>
    <t>根固めﾌﾞﾛｯｸ工</t>
  </si>
  <si>
    <t>袋詰玉石　
　【工区１】</t>
  </si>
  <si>
    <t>袋</t>
  </si>
  <si>
    <t>袋詰玉石　
　【工区２】</t>
  </si>
  <si>
    <t>撤去工</t>
  </si>
  <si>
    <t>伐木工</t>
  </si>
  <si>
    <t>伐木・運搬処分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</si>
  <si>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</si>
  <si>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</si>
  <si>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</si>
  <si>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</si>
  <si>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</si>
  <si>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</si>
  <si>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</si>
  <si>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</si>
  <si>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>高圧線防護施設費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</si>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</sst>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610.0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610.0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610.0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40.0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29.0</v>
      </c>
      <c r="G28" s="16"/>
      <c r="I28" s="17" t="n">
        <v>19.0</v>
      </c>
      <c r="J28" s="18" t="n">
        <v>4.0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G11+G19+G23+G26</f>
      </c>
      <c r="I29" s="17" t="n">
        <v>20.0</v>
      </c>
      <c r="J29" s="18" t="n">
        <v>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G31+G36</f>
      </c>
      <c r="I30" s="17" t="n">
        <v>21.0</v>
      </c>
      <c r="J30" s="18" t="n">
        <v>200.0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5">
        <f>G32+G34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G29+G30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G29+G30+G38</f>
      </c>
      <c r="I39" s="17" t="n">
        <v>30.0</v>
      </c>
      <c r="J39" s="18"/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48</v>
      </c>
      <c r="B42" s="20"/>
      <c r="C42" s="20"/>
      <c r="D42" s="20"/>
      <c r="E42" s="21" t="s">
        <v>49</v>
      </c>
      <c r="F42" s="22" t="s">
        <v>49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B26:D26"/>
    <mergeCell ref="C27:D27"/>
    <mergeCell ref="D28"/>
    <mergeCell ref="A29:D29"/>
    <mergeCell ref="A30:D30"/>
    <mergeCell ref="B31:D31"/>
    <mergeCell ref="C32:D32"/>
    <mergeCell ref="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2025-07-14T09:33:37Z</dcterms:created>
  <dc:creator>Apache POI</dc:creator>
</cp:coreProperties>
</file>